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755" tabRatio="500"/>
  </bookViews>
  <sheets>
    <sheet name="Лист1" sheetId="1" r:id="rId1"/>
  </sheets>
  <definedNames>
    <definedName name="_xlnm.Print_Area" localSheetId="0">Лист1!$A$6:$D$82</definedName>
  </definedNames>
  <calcPr calcId="152511"/>
</workbook>
</file>

<file path=xl/calcChain.xml><?xml version="1.0" encoding="utf-8"?>
<calcChain xmlns="http://schemas.openxmlformats.org/spreadsheetml/2006/main">
  <c r="D79" i="1" l="1"/>
</calcChain>
</file>

<file path=xl/sharedStrings.xml><?xml version="1.0" encoding="utf-8"?>
<sst xmlns="http://schemas.openxmlformats.org/spreadsheetml/2006/main" count="80" uniqueCount="19">
  <si>
    <t xml:space="preserve">                                                                                Додаток </t>
  </si>
  <si>
    <t xml:space="preserve">                                                                              до наказу Головного управління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</si>
  <si>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Додаток </t>
  </si>
  <si>
    <t xml:space="preserve">до наказу Головного управління </t>
  </si>
  <si>
    <t xml:space="preserve">Держгеокадастру </t>
  </si>
  <si>
    <t>у Рівненській області</t>
  </si>
  <si>
    <t>22.02.2018   №  41</t>
  </si>
  <si>
    <t>Перелік новоутворених земельних ділянок</t>
  </si>
  <si>
    <t xml:space="preserve">при поділі земельної ділянки площею 7,9188 гектара </t>
  </si>
  <si>
    <t xml:space="preserve">на території Старорафалівської  сільської ради                                       Володимирецького  району Рівненської області </t>
  </si>
  <si>
    <t>№ п/п</t>
  </si>
  <si>
    <t>Власники землі, землекористувачі та             землі державної власності, не надані                                               у власність або користування</t>
  </si>
  <si>
    <t>№ земельної ділянки</t>
  </si>
  <si>
    <t xml:space="preserve">Площа земельної ділянки, га </t>
  </si>
  <si>
    <t xml:space="preserve">Землі запасу сільськогосподарського призначення державної власності </t>
  </si>
  <si>
    <t xml:space="preserve"> </t>
  </si>
  <si>
    <t>Всього:</t>
  </si>
  <si>
    <t>Начальник відділу землеустрою                       та охорони земель</t>
  </si>
  <si>
    <t>С.Крутій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</si>
</sst>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_-* #,##0.00\ _г_р_н_._-;\-* #,##0.00\ _г_р_н_._-;_-* \-??\ _г_р_н_._-;_-@_-"/>
  </numFmts>
  <fonts count="27" x14ac:knownFonts="1">
    <font>
      <sz val="8"/>
      <color indexed="8"/>
      <name val="Tahoma"/>
      <family val="2"/>
      <charset val="204"/>
    </font>
    <font>
      <sz val="10"/>
      <name val="Arial"/>
      <charset val="204"/>
    </font>
    <font>
      <sz val="8"/>
      <color indexed="9"/>
      <name val="Tahoma"/>
      <family val="2"/>
      <charset val="204"/>
    </font>
    <font>
      <sz val="8"/>
      <color indexed="62"/>
      <name val="Tahoma"/>
      <family val="2"/>
      <charset val="204"/>
    </font>
    <font>
      <b/>
      <sz val="8"/>
      <color indexed="63"/>
      <name val="Tahoma"/>
      <family val="2"/>
      <charset val="204"/>
    </font>
    <font>
      <b/>
      <sz val="8"/>
      <color indexed="52"/>
      <name val="Tahoma"/>
      <family val="2"/>
      <charset val="204"/>
    </font>
    <font>
      <b/>
      <sz val="15"/>
      <color indexed="56"/>
      <name val="Tahoma"/>
      <family val="2"/>
      <charset val="204"/>
    </font>
    <font>
      <b/>
      <sz val="13"/>
      <color indexed="56"/>
      <name val="Tahoma"/>
      <family val="2"/>
      <charset val="204"/>
    </font>
    <font>
      <b/>
      <sz val="11"/>
      <color indexed="56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Tahoma"/>
      <family val="2"/>
      <charset val="204"/>
    </font>
    <font>
      <sz val="8"/>
      <color indexed="20"/>
      <name val="Tahoma"/>
      <family val="2"/>
      <charset val="204"/>
    </font>
    <font>
      <i/>
      <sz val="8"/>
      <color indexed="23"/>
      <name val="Tahoma"/>
      <family val="2"/>
      <charset val="204"/>
    </font>
    <font>
      <sz val="8"/>
      <color indexed="52"/>
      <name val="Tahoma"/>
      <family val="2"/>
      <charset val="204"/>
    </font>
    <font>
      <sz val="8"/>
      <color indexed="10"/>
      <name val="Tahoma"/>
      <family val="2"/>
      <charset val="204"/>
    </font>
    <font>
      <sz val="8"/>
      <color indexed="17"/>
      <name val="Tahoma"/>
      <family val="2"/>
      <charset val="204"/>
    </font>
    <font>
      <sz val="12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13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165" fontId="1" fillId="0" borderId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/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64" fontId="22" fillId="0" borderId="10" xfId="1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5" fillId="0" borderId="0" xfId="0" applyFont="1"/>
    <xf numFmtId="0" fontId="19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</cellXfs>
  <cellStyles count="43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1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topLeftCell="A67" zoomScaleSheetLayoutView="100" workbookViewId="0">
      <selection activeCell="C10" sqref="C10:D10"/>
    </sheetView>
  </sheetViews>
  <sheetFormatPr defaultRowHeight="15.75" x14ac:dyDescent="0.15"/>
  <cols>
    <col min="1" max="1" width="6.1640625" style="1" customWidth="1"/>
    <col min="2" max="2" width="57.1640625" customWidth="1"/>
    <col min="3" max="3" width="17.83203125" customWidth="1"/>
    <col min="4" max="4" width="24" style="2" customWidth="1"/>
    <col min="5" max="5" width="11" customWidth="1"/>
    <col min="6" max="6" width="9.5" customWidth="1"/>
  </cols>
  <sheetData>
    <row r="1" spans="1:5" s="5" customFormat="1" hidden="1" x14ac:dyDescent="0.25">
      <c r="A1" s="3"/>
      <c r="B1" s="31" t="s">
        <v>0</v>
      </c>
      <c r="C1" s="31"/>
      <c r="D1" s="31"/>
    </row>
    <row r="2" spans="1:5" s="5" customFormat="1" ht="13.9" hidden="1" customHeight="1" x14ac:dyDescent="0.25">
      <c r="A2" s="3"/>
      <c r="B2" s="32" t="s">
        <v>1</v>
      </c>
      <c r="C2" s="32"/>
      <c r="D2" s="32"/>
    </row>
    <row r="3" spans="1:5" s="5" customFormat="1" ht="13.9" hidden="1" customHeight="1" x14ac:dyDescent="0.25">
      <c r="A3" s="3"/>
      <c r="B3" s="6"/>
      <c r="C3" s="6"/>
      <c r="D3" s="6"/>
    </row>
    <row r="4" spans="1:5" s="5" customFormat="1" ht="1.1499999999999999" customHeight="1" x14ac:dyDescent="0.25">
      <c r="A4" s="3"/>
      <c r="B4" s="6"/>
      <c r="C4" s="7"/>
      <c r="D4" s="6"/>
    </row>
    <row r="5" spans="1:5" s="5" customFormat="1" ht="13.9" hidden="1" customHeight="1" x14ac:dyDescent="0.25">
      <c r="A5" s="3"/>
      <c r="B5" s="6"/>
      <c r="C5" s="7"/>
      <c r="D5" s="6"/>
    </row>
    <row r="6" spans="1:5" ht="14.45" customHeight="1" x14ac:dyDescent="0.15">
      <c r="A6" s="7"/>
      <c r="B6" s="8"/>
      <c r="C6" s="33" t="s">
        <v>2</v>
      </c>
      <c r="D6" s="33"/>
    </row>
    <row r="7" spans="1:5" ht="15" customHeight="1" x14ac:dyDescent="0.15">
      <c r="A7" s="7"/>
      <c r="B7" s="8"/>
      <c r="C7" s="33" t="s">
        <v>3</v>
      </c>
      <c r="D7" s="33"/>
    </row>
    <row r="8" spans="1:5" ht="15" customHeight="1" x14ac:dyDescent="0.15">
      <c r="A8" s="7"/>
      <c r="B8" s="8"/>
      <c r="C8" s="33" t="s">
        <v>4</v>
      </c>
      <c r="D8" s="33"/>
    </row>
    <row r="9" spans="1:5" ht="15" customHeight="1" x14ac:dyDescent="0.15">
      <c r="A9" s="7"/>
      <c r="B9" s="6"/>
      <c r="C9" s="33" t="s">
        <v>5</v>
      </c>
      <c r="D9" s="33"/>
    </row>
    <row r="10" spans="1:5" ht="17.45" customHeight="1" x14ac:dyDescent="0.15">
      <c r="A10" s="7"/>
      <c r="B10" s="7"/>
      <c r="C10" s="32" t="s">
        <v>6</v>
      </c>
      <c r="D10" s="32"/>
    </row>
    <row r="11" spans="1:5" ht="14.45" customHeight="1" x14ac:dyDescent="0.15">
      <c r="A11" s="9"/>
      <c r="B11" s="9"/>
      <c r="C11" s="9"/>
      <c r="D11" s="10"/>
    </row>
    <row r="12" spans="1:5" ht="16.899999999999999" customHeight="1" x14ac:dyDescent="0.15">
      <c r="A12" s="34" t="s">
        <v>7</v>
      </c>
      <c r="B12" s="34"/>
      <c r="C12" s="34"/>
      <c r="D12" s="34"/>
      <c r="E12" s="11"/>
    </row>
    <row r="13" spans="1:5" ht="15" customHeight="1" x14ac:dyDescent="0.15">
      <c r="A13" s="34" t="s">
        <v>8</v>
      </c>
      <c r="B13" s="34"/>
      <c r="C13" s="34"/>
      <c r="D13" s="34"/>
      <c r="E13" s="12"/>
    </row>
    <row r="14" spans="1:5" s="13" customFormat="1" ht="34.9" customHeight="1" x14ac:dyDescent="0.2">
      <c r="A14" s="34" t="s">
        <v>9</v>
      </c>
      <c r="B14" s="34"/>
      <c r="C14" s="34"/>
      <c r="D14" s="34"/>
      <c r="E14" s="1"/>
    </row>
    <row r="15" spans="1:5" s="13" customFormat="1" ht="19.899999999999999" customHeight="1" x14ac:dyDescent="0.2">
      <c r="A15" s="6"/>
      <c r="B15" s="14"/>
      <c r="C15" s="14"/>
      <c r="D15" s="15"/>
      <c r="E15" s="1"/>
    </row>
    <row r="16" spans="1:5" s="13" customFormat="1" ht="58.9" customHeight="1" x14ac:dyDescent="0.2">
      <c r="A16" s="16" t="s">
        <v>10</v>
      </c>
      <c r="B16" s="16" t="s">
        <v>11</v>
      </c>
      <c r="C16" s="16" t="s">
        <v>12</v>
      </c>
      <c r="D16" s="17" t="s">
        <v>13</v>
      </c>
    </row>
    <row r="17" spans="1:7" s="13" customFormat="1" ht="31.9" customHeight="1" x14ac:dyDescent="0.2">
      <c r="A17" s="16">
        <v>1</v>
      </c>
      <c r="B17" s="16" t="s">
        <v>14</v>
      </c>
      <c r="C17" s="16">
        <v>1</v>
      </c>
      <c r="D17" s="18">
        <v>0.11310000000000001</v>
      </c>
      <c r="E17" s="1"/>
    </row>
    <row r="18" spans="1:7" s="13" customFormat="1" ht="31.9" customHeight="1" x14ac:dyDescent="0.2">
      <c r="A18" s="16">
        <v>2</v>
      </c>
      <c r="B18" s="16" t="s">
        <v>14</v>
      </c>
      <c r="C18" s="16">
        <v>2</v>
      </c>
      <c r="D18" s="18">
        <v>0.11219999999999999</v>
      </c>
      <c r="E18" s="1"/>
    </row>
    <row r="19" spans="1:7" s="13" customFormat="1" ht="31.9" customHeight="1" x14ac:dyDescent="0.2">
      <c r="A19" s="16">
        <v>3</v>
      </c>
      <c r="B19" s="16" t="s">
        <v>14</v>
      </c>
      <c r="C19" s="16">
        <v>3</v>
      </c>
      <c r="D19" s="18">
        <v>0.1113</v>
      </c>
      <c r="E19" s="1"/>
    </row>
    <row r="20" spans="1:7" s="13" customFormat="1" ht="31.9" customHeight="1" x14ac:dyDescent="0.2">
      <c r="A20" s="16">
        <v>4</v>
      </c>
      <c r="B20" s="16" t="s">
        <v>14</v>
      </c>
      <c r="C20" s="16">
        <v>4</v>
      </c>
      <c r="D20" s="18">
        <v>0.1124</v>
      </c>
      <c r="E20" s="1"/>
    </row>
    <row r="21" spans="1:7" s="13" customFormat="1" ht="31.9" customHeight="1" x14ac:dyDescent="0.2">
      <c r="A21" s="16">
        <v>5</v>
      </c>
      <c r="B21" s="16" t="s">
        <v>14</v>
      </c>
      <c r="C21" s="16">
        <v>5</v>
      </c>
      <c r="D21" s="18">
        <v>0.1114</v>
      </c>
      <c r="E21" s="1"/>
    </row>
    <row r="22" spans="1:7" s="13" customFormat="1" ht="31.9" customHeight="1" x14ac:dyDescent="0.2">
      <c r="A22" s="16">
        <v>6</v>
      </c>
      <c r="B22" s="16" t="s">
        <v>14</v>
      </c>
      <c r="C22" s="16">
        <v>6</v>
      </c>
      <c r="D22" s="18">
        <v>0.10920000000000001</v>
      </c>
      <c r="E22" s="1"/>
    </row>
    <row r="23" spans="1:7" s="13" customFormat="1" ht="31.9" customHeight="1" x14ac:dyDescent="0.2">
      <c r="A23" s="16">
        <v>7</v>
      </c>
      <c r="B23" s="16" t="s">
        <v>14</v>
      </c>
      <c r="C23" s="16">
        <v>7</v>
      </c>
      <c r="D23" s="18">
        <v>0.10970000000000001</v>
      </c>
      <c r="E23" s="1"/>
      <c r="G23" s="13" t="s">
        <v>15</v>
      </c>
    </row>
    <row r="24" spans="1:7" s="13" customFormat="1" ht="31.9" customHeight="1" x14ac:dyDescent="0.2">
      <c r="A24" s="16">
        <v>8</v>
      </c>
      <c r="B24" s="16" t="s">
        <v>14</v>
      </c>
      <c r="C24" s="16">
        <v>8</v>
      </c>
      <c r="D24" s="18">
        <v>0.11070000000000001</v>
      </c>
      <c r="E24" s="1"/>
    </row>
    <row r="25" spans="1:7" s="13" customFormat="1" ht="31.9" customHeight="1" x14ac:dyDescent="0.2">
      <c r="A25" s="16">
        <v>9</v>
      </c>
      <c r="B25" s="16" t="s">
        <v>14</v>
      </c>
      <c r="C25" s="16">
        <v>9</v>
      </c>
      <c r="D25" s="18">
        <v>0.1076</v>
      </c>
      <c r="E25" s="1"/>
    </row>
    <row r="26" spans="1:7" s="13" customFormat="1" ht="31.9" customHeight="1" x14ac:dyDescent="0.2">
      <c r="A26" s="16">
        <v>10</v>
      </c>
      <c r="B26" s="16" t="s">
        <v>14</v>
      </c>
      <c r="C26" s="16">
        <v>10</v>
      </c>
      <c r="D26" s="18">
        <v>0.1143</v>
      </c>
      <c r="E26" s="1"/>
    </row>
    <row r="27" spans="1:7" s="13" customFormat="1" ht="31.9" customHeight="1" x14ac:dyDescent="0.2">
      <c r="A27" s="16">
        <v>11</v>
      </c>
      <c r="B27" s="16" t="s">
        <v>14</v>
      </c>
      <c r="C27" s="16">
        <v>11</v>
      </c>
      <c r="D27" s="18">
        <v>0.1154</v>
      </c>
      <c r="E27" s="1"/>
    </row>
    <row r="28" spans="1:7" s="13" customFormat="1" ht="31.9" customHeight="1" x14ac:dyDescent="0.2">
      <c r="A28" s="16">
        <v>12</v>
      </c>
      <c r="B28" s="16" t="s">
        <v>14</v>
      </c>
      <c r="C28" s="16">
        <v>12</v>
      </c>
      <c r="D28" s="18">
        <v>0.1148</v>
      </c>
      <c r="E28" s="1"/>
    </row>
    <row r="29" spans="1:7" s="13" customFormat="1" ht="31.9" customHeight="1" x14ac:dyDescent="0.2">
      <c r="A29" s="16">
        <v>13</v>
      </c>
      <c r="B29" s="16" t="s">
        <v>14</v>
      </c>
      <c r="C29" s="16">
        <v>13</v>
      </c>
      <c r="D29" s="18">
        <v>0.1142</v>
      </c>
      <c r="E29" s="1"/>
    </row>
    <row r="30" spans="1:7" s="13" customFormat="1" ht="31.9" customHeight="1" x14ac:dyDescent="0.2">
      <c r="A30" s="16">
        <v>14</v>
      </c>
      <c r="B30" s="16" t="s">
        <v>14</v>
      </c>
      <c r="C30" s="16">
        <v>14</v>
      </c>
      <c r="D30" s="18">
        <v>0.1133</v>
      </c>
      <c r="E30" s="1"/>
    </row>
    <row r="31" spans="1:7" s="13" customFormat="1" ht="31.9" customHeight="1" x14ac:dyDescent="0.2">
      <c r="A31" s="16">
        <v>15</v>
      </c>
      <c r="B31" s="16" t="s">
        <v>14</v>
      </c>
      <c r="C31" s="16">
        <v>15</v>
      </c>
      <c r="D31" s="18">
        <v>0.1104</v>
      </c>
      <c r="E31" s="1"/>
    </row>
    <row r="32" spans="1:7" s="13" customFormat="1" ht="31.9" customHeight="1" x14ac:dyDescent="0.2">
      <c r="A32" s="16">
        <v>16</v>
      </c>
      <c r="B32" s="16" t="s">
        <v>14</v>
      </c>
      <c r="C32" s="16">
        <v>16</v>
      </c>
      <c r="D32" s="18">
        <v>0.107</v>
      </c>
      <c r="E32" s="1"/>
    </row>
    <row r="33" spans="1:5" s="13" customFormat="1" ht="31.9" customHeight="1" x14ac:dyDescent="0.2">
      <c r="A33" s="16">
        <v>17</v>
      </c>
      <c r="B33" s="16" t="s">
        <v>14</v>
      </c>
      <c r="C33" s="16">
        <v>17</v>
      </c>
      <c r="D33" s="18">
        <v>0.1037</v>
      </c>
      <c r="E33" s="1"/>
    </row>
    <row r="34" spans="1:5" s="13" customFormat="1" ht="31.9" customHeight="1" x14ac:dyDescent="0.2">
      <c r="A34" s="16">
        <v>18</v>
      </c>
      <c r="B34" s="16" t="s">
        <v>14</v>
      </c>
      <c r="C34" s="16">
        <v>18</v>
      </c>
      <c r="D34" s="18">
        <v>0.1077</v>
      </c>
      <c r="E34" s="1"/>
    </row>
    <row r="35" spans="1:5" s="13" customFormat="1" ht="31.9" customHeight="1" x14ac:dyDescent="0.2">
      <c r="A35" s="16">
        <v>19</v>
      </c>
      <c r="B35" s="16" t="s">
        <v>14</v>
      </c>
      <c r="C35" s="16">
        <v>19</v>
      </c>
      <c r="D35" s="18">
        <v>0.1017</v>
      </c>
      <c r="E35" s="1"/>
    </row>
    <row r="36" spans="1:5" s="13" customFormat="1" ht="31.9" customHeight="1" x14ac:dyDescent="0.2">
      <c r="A36" s="16">
        <v>20</v>
      </c>
      <c r="B36" s="16" t="s">
        <v>14</v>
      </c>
      <c r="C36" s="16">
        <v>20</v>
      </c>
      <c r="D36" s="18">
        <v>0.10630000000000001</v>
      </c>
      <c r="E36" s="1"/>
    </row>
    <row r="37" spans="1:5" s="13" customFormat="1" ht="31.9" customHeight="1" x14ac:dyDescent="0.2">
      <c r="A37" s="16">
        <v>21</v>
      </c>
      <c r="B37" s="16" t="s">
        <v>14</v>
      </c>
      <c r="C37" s="16">
        <v>21</v>
      </c>
      <c r="D37" s="18">
        <v>0.10979999999999999</v>
      </c>
      <c r="E37" s="1"/>
    </row>
    <row r="38" spans="1:5" s="13" customFormat="1" ht="31.9" customHeight="1" x14ac:dyDescent="0.2">
      <c r="A38" s="16">
        <v>22</v>
      </c>
      <c r="B38" s="16" t="s">
        <v>14</v>
      </c>
      <c r="C38" s="16">
        <v>22</v>
      </c>
      <c r="D38" s="18">
        <v>0.112</v>
      </c>
      <c r="E38" s="1"/>
    </row>
    <row r="39" spans="1:5" s="13" customFormat="1" ht="31.9" customHeight="1" x14ac:dyDescent="0.2">
      <c r="A39" s="16">
        <v>23</v>
      </c>
      <c r="B39" s="16" t="s">
        <v>14</v>
      </c>
      <c r="C39" s="16">
        <v>23</v>
      </c>
      <c r="D39" s="18">
        <v>0.1071</v>
      </c>
      <c r="E39" s="1"/>
    </row>
    <row r="40" spans="1:5" s="13" customFormat="1" ht="31.9" customHeight="1" x14ac:dyDescent="0.2">
      <c r="A40" s="16">
        <v>24</v>
      </c>
      <c r="B40" s="16" t="s">
        <v>14</v>
      </c>
      <c r="C40" s="16">
        <v>24</v>
      </c>
      <c r="D40" s="18">
        <v>0.1075</v>
      </c>
      <c r="E40" s="1"/>
    </row>
    <row r="41" spans="1:5" s="13" customFormat="1" ht="31.9" customHeight="1" x14ac:dyDescent="0.2">
      <c r="A41" s="16">
        <v>25</v>
      </c>
      <c r="B41" s="16" t="s">
        <v>14</v>
      </c>
      <c r="C41" s="16">
        <v>25</v>
      </c>
      <c r="D41" s="18">
        <v>0.1075</v>
      </c>
      <c r="E41" s="1"/>
    </row>
    <row r="42" spans="1:5" s="13" customFormat="1" ht="31.9" customHeight="1" x14ac:dyDescent="0.2">
      <c r="A42" s="16">
        <v>26</v>
      </c>
      <c r="B42" s="16" t="s">
        <v>14</v>
      </c>
      <c r="C42" s="16">
        <v>26</v>
      </c>
      <c r="D42" s="18">
        <v>0.1075</v>
      </c>
      <c r="E42" s="1"/>
    </row>
    <row r="43" spans="1:5" s="13" customFormat="1" ht="31.9" customHeight="1" x14ac:dyDescent="0.2">
      <c r="A43" s="16">
        <v>27</v>
      </c>
      <c r="B43" s="16" t="s">
        <v>14</v>
      </c>
      <c r="C43" s="16">
        <v>27</v>
      </c>
      <c r="D43" s="18">
        <v>0.1101</v>
      </c>
      <c r="E43" s="1"/>
    </row>
    <row r="44" spans="1:5" s="13" customFormat="1" ht="31.9" customHeight="1" x14ac:dyDescent="0.2">
      <c r="A44" s="16">
        <v>28</v>
      </c>
      <c r="B44" s="16" t="s">
        <v>14</v>
      </c>
      <c r="C44" s="16">
        <v>28</v>
      </c>
      <c r="D44" s="18">
        <v>0.1196</v>
      </c>
      <c r="E44" s="1"/>
    </row>
    <row r="45" spans="1:5" s="13" customFormat="1" ht="31.9" customHeight="1" x14ac:dyDescent="0.2">
      <c r="A45" s="16">
        <v>29</v>
      </c>
      <c r="B45" s="16" t="s">
        <v>14</v>
      </c>
      <c r="C45" s="16">
        <v>29</v>
      </c>
      <c r="D45" s="18">
        <v>0.1152</v>
      </c>
      <c r="E45" s="1"/>
    </row>
    <row r="46" spans="1:5" s="13" customFormat="1" ht="31.9" customHeight="1" x14ac:dyDescent="0.2">
      <c r="A46" s="16">
        <v>30</v>
      </c>
      <c r="B46" s="16" t="s">
        <v>14</v>
      </c>
      <c r="C46" s="16">
        <v>30</v>
      </c>
      <c r="D46" s="18">
        <v>0.1152</v>
      </c>
      <c r="E46" s="1"/>
    </row>
    <row r="47" spans="1:5" s="13" customFormat="1" ht="31.9" customHeight="1" x14ac:dyDescent="0.2">
      <c r="A47" s="16">
        <v>31</v>
      </c>
      <c r="B47" s="16" t="s">
        <v>14</v>
      </c>
      <c r="C47" s="16">
        <v>31</v>
      </c>
      <c r="D47" s="18">
        <v>0.1152</v>
      </c>
      <c r="E47" s="1"/>
    </row>
    <row r="48" spans="1:5" s="13" customFormat="1" ht="31.9" customHeight="1" x14ac:dyDescent="0.2">
      <c r="A48" s="16">
        <v>32</v>
      </c>
      <c r="B48" s="16" t="s">
        <v>14</v>
      </c>
      <c r="C48" s="16">
        <v>32</v>
      </c>
      <c r="D48" s="18">
        <v>0.1134</v>
      </c>
      <c r="E48" s="1"/>
    </row>
    <row r="49" spans="1:5" s="13" customFormat="1" ht="31.9" customHeight="1" x14ac:dyDescent="0.2">
      <c r="A49" s="16">
        <v>33</v>
      </c>
      <c r="B49" s="16" t="s">
        <v>14</v>
      </c>
      <c r="C49" s="16">
        <v>33</v>
      </c>
      <c r="D49" s="18">
        <v>0.11219999999999999</v>
      </c>
      <c r="E49" s="1"/>
    </row>
    <row r="50" spans="1:5" s="13" customFormat="1" ht="31.9" customHeight="1" x14ac:dyDescent="0.2">
      <c r="A50" s="16">
        <v>34</v>
      </c>
      <c r="B50" s="16" t="s">
        <v>14</v>
      </c>
      <c r="C50" s="16">
        <v>34</v>
      </c>
      <c r="D50" s="18">
        <v>0.11269999999999999</v>
      </c>
      <c r="E50" s="1"/>
    </row>
    <row r="51" spans="1:5" s="13" customFormat="1" ht="31.9" customHeight="1" x14ac:dyDescent="0.2">
      <c r="A51" s="16">
        <v>35</v>
      </c>
      <c r="B51" s="16" t="s">
        <v>14</v>
      </c>
      <c r="C51" s="16">
        <v>35</v>
      </c>
      <c r="D51" s="18">
        <v>0.11269999999999999</v>
      </c>
      <c r="E51" s="1"/>
    </row>
    <row r="52" spans="1:5" s="13" customFormat="1" ht="31.9" customHeight="1" x14ac:dyDescent="0.2">
      <c r="A52" s="16">
        <v>36</v>
      </c>
      <c r="B52" s="16" t="s">
        <v>14</v>
      </c>
      <c r="C52" s="16">
        <v>36</v>
      </c>
      <c r="D52" s="18">
        <v>0.11269999999999999</v>
      </c>
      <c r="E52" s="1"/>
    </row>
    <row r="53" spans="1:5" s="13" customFormat="1" ht="31.9" customHeight="1" x14ac:dyDescent="0.2">
      <c r="A53" s="16">
        <v>37</v>
      </c>
      <c r="B53" s="16" t="s">
        <v>14</v>
      </c>
      <c r="C53" s="16">
        <v>37</v>
      </c>
      <c r="D53" s="18">
        <v>0.1139</v>
      </c>
      <c r="E53" s="1"/>
    </row>
    <row r="54" spans="1:5" s="13" customFormat="1" ht="31.9" customHeight="1" x14ac:dyDescent="0.2">
      <c r="A54" s="16">
        <v>38</v>
      </c>
      <c r="B54" s="16" t="s">
        <v>14</v>
      </c>
      <c r="C54" s="19">
        <v>38</v>
      </c>
      <c r="D54" s="18">
        <v>0.1154</v>
      </c>
      <c r="E54" s="1"/>
    </row>
    <row r="55" spans="1:5" s="13" customFormat="1" ht="31.9" customHeight="1" x14ac:dyDescent="0.2">
      <c r="A55" s="16">
        <v>39</v>
      </c>
      <c r="B55" s="16" t="s">
        <v>14</v>
      </c>
      <c r="C55" s="16">
        <v>39</v>
      </c>
      <c r="D55" s="18">
        <v>0.1158</v>
      </c>
      <c r="E55" s="1"/>
    </row>
    <row r="56" spans="1:5" s="13" customFormat="1" ht="31.9" customHeight="1" x14ac:dyDescent="0.2">
      <c r="A56" s="16">
        <v>40</v>
      </c>
      <c r="B56" s="16" t="s">
        <v>14</v>
      </c>
      <c r="C56" s="16">
        <v>40</v>
      </c>
      <c r="D56" s="18">
        <v>0.1158</v>
      </c>
      <c r="E56" s="1"/>
    </row>
    <row r="57" spans="1:5" s="13" customFormat="1" ht="31.9" customHeight="1" x14ac:dyDescent="0.2">
      <c r="A57" s="16">
        <v>41</v>
      </c>
      <c r="B57" s="16" t="s">
        <v>14</v>
      </c>
      <c r="C57" s="16">
        <v>41</v>
      </c>
      <c r="D57" s="18">
        <v>0.10440000000000001</v>
      </c>
      <c r="E57" s="1"/>
    </row>
    <row r="58" spans="1:5" s="13" customFormat="1" ht="31.9" customHeight="1" x14ac:dyDescent="0.2">
      <c r="A58" s="16">
        <v>42</v>
      </c>
      <c r="B58" s="16" t="s">
        <v>14</v>
      </c>
      <c r="C58" s="16">
        <v>42</v>
      </c>
      <c r="D58" s="18">
        <v>0.1087</v>
      </c>
      <c r="E58" s="1"/>
    </row>
    <row r="59" spans="1:5" s="13" customFormat="1" ht="31.9" customHeight="1" x14ac:dyDescent="0.2">
      <c r="A59" s="16">
        <v>43</v>
      </c>
      <c r="B59" s="16" t="s">
        <v>14</v>
      </c>
      <c r="C59" s="16">
        <v>43</v>
      </c>
      <c r="D59" s="18">
        <v>0.10920000000000001</v>
      </c>
      <c r="E59" s="1"/>
    </row>
    <row r="60" spans="1:5" s="13" customFormat="1" ht="31.9" customHeight="1" x14ac:dyDescent="0.2">
      <c r="A60" s="16">
        <v>44</v>
      </c>
      <c r="B60" s="16" t="s">
        <v>14</v>
      </c>
      <c r="C60" s="16">
        <v>44</v>
      </c>
      <c r="D60" s="18">
        <v>0.10920000000000001</v>
      </c>
      <c r="E60" s="1"/>
    </row>
    <row r="61" spans="1:5" s="13" customFormat="1" ht="31.9" customHeight="1" x14ac:dyDescent="0.2">
      <c r="A61" s="16">
        <v>45</v>
      </c>
      <c r="B61" s="16" t="s">
        <v>14</v>
      </c>
      <c r="C61" s="16">
        <v>45</v>
      </c>
      <c r="D61" s="18">
        <v>0.11509999999999999</v>
      </c>
      <c r="E61" s="1"/>
    </row>
    <row r="62" spans="1:5" s="13" customFormat="1" ht="31.9" customHeight="1" x14ac:dyDescent="0.2">
      <c r="A62" s="16">
        <v>46</v>
      </c>
      <c r="B62" s="16" t="s">
        <v>14</v>
      </c>
      <c r="C62" s="16">
        <v>46</v>
      </c>
      <c r="D62" s="18">
        <v>0.1046</v>
      </c>
      <c r="E62" s="1"/>
    </row>
    <row r="63" spans="1:5" s="13" customFormat="1" ht="31.9" customHeight="1" x14ac:dyDescent="0.2">
      <c r="A63" s="16">
        <v>47</v>
      </c>
      <c r="B63" s="16" t="s">
        <v>14</v>
      </c>
      <c r="C63" s="16">
        <v>47</v>
      </c>
      <c r="D63" s="18">
        <v>0.105</v>
      </c>
      <c r="E63" s="1"/>
    </row>
    <row r="64" spans="1:5" s="13" customFormat="1" ht="31.9" customHeight="1" x14ac:dyDescent="0.2">
      <c r="A64" s="16">
        <v>48</v>
      </c>
      <c r="B64" s="16" t="s">
        <v>14</v>
      </c>
      <c r="C64" s="16">
        <v>48</v>
      </c>
      <c r="D64" s="18">
        <v>0.105</v>
      </c>
      <c r="E64" s="1"/>
    </row>
    <row r="65" spans="1:5" s="13" customFormat="1" ht="31.9" customHeight="1" x14ac:dyDescent="0.2">
      <c r="A65" s="16">
        <v>49</v>
      </c>
      <c r="B65" s="16" t="s">
        <v>14</v>
      </c>
      <c r="C65" s="16">
        <v>49</v>
      </c>
      <c r="D65" s="18">
        <v>0.10829999999999999</v>
      </c>
      <c r="E65" s="1"/>
    </row>
    <row r="66" spans="1:5" s="13" customFormat="1" ht="31.9" customHeight="1" x14ac:dyDescent="0.2">
      <c r="A66" s="16">
        <v>50</v>
      </c>
      <c r="B66" s="16" t="s">
        <v>14</v>
      </c>
      <c r="C66" s="16">
        <v>50</v>
      </c>
      <c r="D66" s="18">
        <v>0.1075</v>
      </c>
      <c r="E66" s="1"/>
    </row>
    <row r="67" spans="1:5" s="13" customFormat="1" ht="31.9" customHeight="1" x14ac:dyDescent="0.2">
      <c r="A67" s="16">
        <v>51</v>
      </c>
      <c r="B67" s="16" t="s">
        <v>14</v>
      </c>
      <c r="C67" s="16">
        <v>51</v>
      </c>
      <c r="D67" s="18">
        <v>0.108</v>
      </c>
      <c r="E67" s="1"/>
    </row>
    <row r="68" spans="1:5" s="13" customFormat="1" ht="31.9" customHeight="1" x14ac:dyDescent="0.2">
      <c r="A68" s="16">
        <v>52</v>
      </c>
      <c r="B68" s="16" t="s">
        <v>14</v>
      </c>
      <c r="C68" s="16">
        <v>52</v>
      </c>
      <c r="D68" s="18">
        <v>0.108</v>
      </c>
      <c r="E68" s="1"/>
    </row>
    <row r="69" spans="1:5" s="13" customFormat="1" ht="31.9" customHeight="1" x14ac:dyDescent="0.2">
      <c r="A69" s="16">
        <v>53</v>
      </c>
      <c r="B69" s="16" t="s">
        <v>14</v>
      </c>
      <c r="C69" s="16">
        <v>53</v>
      </c>
      <c r="D69" s="18">
        <v>0.1072</v>
      </c>
      <c r="E69" s="1"/>
    </row>
    <row r="70" spans="1:5" s="13" customFormat="1" ht="31.9" customHeight="1" x14ac:dyDescent="0.2">
      <c r="A70" s="16">
        <v>54</v>
      </c>
      <c r="B70" s="16" t="s">
        <v>14</v>
      </c>
      <c r="C70" s="16">
        <v>54</v>
      </c>
      <c r="D70" s="18">
        <v>0.1002</v>
      </c>
      <c r="E70" s="1"/>
    </row>
    <row r="71" spans="1:5" s="13" customFormat="1" ht="31.9" customHeight="1" x14ac:dyDescent="0.2">
      <c r="A71" s="16">
        <v>55</v>
      </c>
      <c r="B71" s="16" t="s">
        <v>14</v>
      </c>
      <c r="C71" s="16">
        <v>55</v>
      </c>
      <c r="D71" s="18">
        <v>0.1002</v>
      </c>
      <c r="E71" s="1"/>
    </row>
    <row r="72" spans="1:5" s="13" customFormat="1" ht="31.9" customHeight="1" x14ac:dyDescent="0.2">
      <c r="A72" s="16">
        <v>56</v>
      </c>
      <c r="B72" s="16" t="s">
        <v>14</v>
      </c>
      <c r="C72" s="16">
        <v>56</v>
      </c>
      <c r="D72" s="18">
        <v>0.10150000000000001</v>
      </c>
      <c r="E72" s="1"/>
    </row>
    <row r="73" spans="1:5" s="13" customFormat="1" ht="31.9" customHeight="1" x14ac:dyDescent="0.2">
      <c r="A73" s="16">
        <v>57</v>
      </c>
      <c r="B73" s="16" t="s">
        <v>14</v>
      </c>
      <c r="C73" s="16">
        <v>57</v>
      </c>
      <c r="D73" s="18">
        <v>0.10050000000000001</v>
      </c>
      <c r="E73" s="1"/>
    </row>
    <row r="74" spans="1:5" s="13" customFormat="1" ht="31.9" customHeight="1" x14ac:dyDescent="0.2">
      <c r="A74" s="16">
        <v>58</v>
      </c>
      <c r="B74" s="16" t="s">
        <v>14</v>
      </c>
      <c r="C74" s="16">
        <v>58</v>
      </c>
      <c r="D74" s="18">
        <v>0.10009999999999999</v>
      </c>
      <c r="E74" s="1"/>
    </row>
    <row r="75" spans="1:5" s="13" customFormat="1" ht="31.9" customHeight="1" x14ac:dyDescent="0.2">
      <c r="A75" s="16">
        <v>59</v>
      </c>
      <c r="B75" s="16" t="s">
        <v>14</v>
      </c>
      <c r="C75" s="16">
        <v>59</v>
      </c>
      <c r="D75" s="18">
        <v>0.1008</v>
      </c>
      <c r="E75" s="1"/>
    </row>
    <row r="76" spans="1:5" s="13" customFormat="1" ht="31.9" customHeight="1" x14ac:dyDescent="0.2">
      <c r="A76" s="16">
        <v>60</v>
      </c>
      <c r="B76" s="16" t="s">
        <v>14</v>
      </c>
      <c r="C76" s="16">
        <v>60</v>
      </c>
      <c r="D76" s="18">
        <v>0.13850000000000001</v>
      </c>
      <c r="E76" s="1"/>
    </row>
    <row r="77" spans="1:5" s="13" customFormat="1" ht="31.9" customHeight="1" x14ac:dyDescent="0.2">
      <c r="A77" s="16">
        <v>61</v>
      </c>
      <c r="B77" s="16" t="s">
        <v>14</v>
      </c>
      <c r="C77" s="16">
        <v>61</v>
      </c>
      <c r="D77" s="18">
        <v>2.6800000000000001E-2</v>
      </c>
      <c r="E77" s="1"/>
    </row>
    <row r="78" spans="1:5" s="13" customFormat="1" ht="31.9" customHeight="1" x14ac:dyDescent="0.2">
      <c r="A78" s="16">
        <v>62</v>
      </c>
      <c r="B78" s="16" t="s">
        <v>14</v>
      </c>
      <c r="C78" s="16">
        <v>62</v>
      </c>
      <c r="D78" s="18">
        <v>1.2923</v>
      </c>
      <c r="E78" s="1"/>
    </row>
    <row r="79" spans="1:5" s="13" customFormat="1" ht="18.600000000000001" customHeight="1" x14ac:dyDescent="0.2">
      <c r="A79" s="20"/>
      <c r="B79" s="20" t="s">
        <v>16</v>
      </c>
      <c r="C79" s="20"/>
      <c r="D79" s="21">
        <f>SUM(D17:D78)</f>
        <v>7.9187999999999992</v>
      </c>
      <c r="E79" s="1"/>
    </row>
    <row r="80" spans="1:5" s="24" customFormat="1" ht="19.149999999999999" customHeight="1" x14ac:dyDescent="0.25">
      <c r="A80" s="6"/>
      <c r="B80" s="22"/>
      <c r="C80" s="4"/>
      <c r="D80" s="23"/>
    </row>
    <row r="81" spans="1:4" ht="18" customHeight="1" x14ac:dyDescent="0.25">
      <c r="A81" s="6"/>
      <c r="B81" s="4"/>
      <c r="D81" s="25"/>
    </row>
    <row r="82" spans="1:4" s="30" customFormat="1" ht="37.9" customHeight="1" x14ac:dyDescent="0.3">
      <c r="A82" s="26"/>
      <c r="B82" s="27" t="s">
        <v>17</v>
      </c>
      <c r="C82" s="28"/>
      <c r="D82" s="29" t="s">
        <v>18</v>
      </c>
    </row>
    <row r="83" spans="1:4" ht="15" customHeight="1" x14ac:dyDescent="0.15"/>
  </sheetData>
  <sheetProtection selectLockedCells="1" selectUnlockedCells="1"/>
  <mergeCells count="10">
    <mergeCell ref="C10:D10"/>
    <mergeCell ref="A12:D12"/>
    <mergeCell ref="A13:D13"/>
    <mergeCell ref="A14:D14"/>
    <mergeCell ref="B1:D1"/>
    <mergeCell ref="B2:D2"/>
    <mergeCell ref="C6:D6"/>
    <mergeCell ref="C7:D7"/>
    <mergeCell ref="C8:D8"/>
    <mergeCell ref="C9:D9"/>
  </mergeCells>
  <pageMargins left="0.98402777777777772" right="0.39374999999999999" top="0.59027777777777779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2018-02-27T15:10:28Z</dcterms:created>
  <dcterms:modified xsi:type="dcterms:W3CDTF">2018-02-27T15:10:28Z</dcterms:modified>
</cp:coreProperties>
</file>